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1.AQUISICIO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  <definedName name="Hidden_448">[1]Hidden_4!$A$1:$A$3</definedName>
    <definedName name="Hidden_549">[1]Hidden_5!$A$1:$A$2</definedName>
  </definedNames>
  <calcPr calcId="0"/>
</workbook>
</file>

<file path=xl/sharedStrings.xml><?xml version="1.0" encoding="utf-8"?>
<sst xmlns="http://schemas.openxmlformats.org/spreadsheetml/2006/main" count="359" uniqueCount="214">
  <si>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</si>
  <si>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</si>
  <si>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</si>
  <si>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</si>
  <si>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</si>
  <si>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</si>
  <si>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</si>
  <si>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</si>
  <si>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</si>
  <si>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</si>
  <si>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</si>
  <si>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</si>
  <si>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</si>
  <si>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</si>
  <si>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</si>
  <si>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</si>
  <si>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</si>
  <si>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</si>
  <si>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</si>
  <si>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</si>
  <si>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</si>
  <si>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</si>
  <si>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</si>
  <si>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</si>
  <si>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</si>
  <si>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</si>
  <si>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</si>
  <si>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</si>
  <si>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</si>
  <si>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</si>
  <si>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</si>
  <si>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</si>
  <si>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</si>
  <si>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</si>
  <si>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</si>
  <si>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</si>
  <si>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</si>
  <si>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</si>
  <si>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</si>
  <si>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</si>
  <si>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</si>
  <si>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</si>
  <si>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</si>
  <si>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</si>
  <si>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</si>
  <si>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</si>
  <si>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</si>
  <si>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</si>
  <si>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</si>
  <si>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</si>
  <si>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</si>
  <si>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</si>
  <si>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</si>
  <si>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</si>
  <si>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</si>
  <si>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</si>
  <si>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</si>
  <si>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</si>
  <si>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</si>
  <si>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</si>
  <si>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</si>
  <si>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</si>
  <si>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</si>
  <si>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</si>
  <si>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</si>
  <si>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</si>
  <si>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</si>
  <si>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</si>
  <si>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</si>
  <si>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</si>
  <si>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</si>
  <si>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</si>
  <si>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</si>
  <si>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</si>
  <si>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</si>
  <si>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</si>
  <si>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</si>
  <si>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</si>
  <si>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</si>
  <si>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</si>
  <si>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</si>
  <si>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</si>
  <si>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</si>
  <si>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</si>
  <si>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</si>
  <si>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</si>
  <si>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</si>
  <si>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</si>
  <si>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</si>
  <si>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</si>
  <si>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</si>
  <si>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</si>
  <si>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</si>
  <si>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</si>
  <si>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</si>
  <si>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</si>
  <si>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</si>
  <si>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</si>
  <si>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</si>
  <si>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</si>
  <si>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</si>
  <si>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</si>
  <si>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</si>
  <si>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</si>
  <si>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</si>
  <si>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</si>
  <si>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</si>
  <si>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</si>
  <si>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</si>
  <si>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</si>
  <si>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</si>
  <si>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</si>
  <si>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</si>
  <si>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</si>
  <si>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</si>
  <si>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</si>
  <si>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</si>
  <si>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</si>
  <si>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</si>
  <si>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</si>
  <si>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</si>
  <si>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</si>
  <si>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</si>
  <si>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</si>
  <si>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</si>
  <si>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</si>
  <si>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</si>
  <si>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</si>
  <si>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</si>
  <si>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</si>
  <si>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</si>
  <si>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</si>
  <si>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</si>
  <si>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</si>
  <si>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</si>
  <si>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</si>
  <si>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</si>
  <si>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</si>
  <si>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</si>
  <si>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</si>
  <si>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</si>
  <si>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</si>
  <si>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</si>
  <si>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</si>
  <si>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</si>
  <si>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</si>
  <si>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</si>
  <si>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</si>
  <si>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</si>
  <si>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</si>
  <si>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ENRIQUE</t>
  </si>
  <si>
    <t>RUIZ</t>
  </si>
  <si>
    <t>FRAGOSO</t>
  </si>
  <si>
    <t>AIRBUS SLC S.A DE C.V</t>
  </si>
  <si>
    <t>ETM91010882A</t>
  </si>
  <si>
    <t xml:space="preserve">ENRIQUE </t>
  </si>
  <si>
    <t>ROMAN</t>
  </si>
  <si>
    <t>JUAREZ</t>
  </si>
  <si>
    <t>ESTRATEGIASEMPRESARIALES AZAR S. DE R.L. DE C.V</t>
  </si>
  <si>
    <t>EEA080819V54</t>
  </si>
  <si>
    <t>ALEJANDRA</t>
  </si>
  <si>
    <t>GALVAN</t>
  </si>
  <si>
    <t>GOMEZ</t>
  </si>
  <si>
    <t>CA&amp;G CORPORACION DE ASESORES DEL GOLFO S. DE R.L. DE C.V.</t>
  </si>
  <si>
    <t>CCA180129PPA</t>
  </si>
  <si>
    <t>MELANY DANAE</t>
  </si>
  <si>
    <t>HERNADEZ</t>
  </si>
  <si>
    <t xml:space="preserve"> LOPEZ</t>
  </si>
  <si>
    <t>COMERCIALIZADORA CRUZADA S.A DE C.V</t>
  </si>
  <si>
    <t>CCR131122LIA</t>
  </si>
  <si>
    <t>2019-AD-02</t>
  </si>
  <si>
    <t>PROVEEDOR UNICO</t>
  </si>
  <si>
    <t>https://cloud.martinezdelatorre.gob.mx/s/nWJd6H83Mw3QW6y</t>
  </si>
  <si>
    <t>adquisicion de radios moviles y portatiles para seguridad publica</t>
  </si>
  <si>
    <t xml:space="preserve">AIRBUS SLC S.A DE C.V </t>
  </si>
  <si>
    <t>SEGURIDAD PUBLICA</t>
  </si>
  <si>
    <t>SUB-COMITÉ DE ADQUISICIONES</t>
  </si>
  <si>
    <t>PESOS MEXICANOS</t>
  </si>
  <si>
    <t>CONTADO</t>
  </si>
  <si>
    <t>ADQUISICIONES</t>
  </si>
  <si>
    <t>https://cloud.martinezdelatorre.gob.mx/s/fKEtAdiQWZHENnD</t>
  </si>
  <si>
    <t>FEDERALES</t>
  </si>
  <si>
    <t>SUB-COMITÉ DE ADQUISICION MUNICIPAL</t>
  </si>
  <si>
    <t>ADQUISICIONES DEL H. AYUNTAMIENTO DE MARTINEZ DE LA TORRE, VER.</t>
  </si>
  <si>
    <t>2019-AD-03</t>
  </si>
  <si>
    <t>ARTICULO 42 PARRAFO PRIMERO</t>
  </si>
  <si>
    <t>https://cloud.martinezdelatorre.gob.mx/s/eEmEKe2M8BfnK6c</t>
  </si>
  <si>
    <t>DIAGNOSTICO DE VIOLENCIA Y SEGURIDAD ESCOLAR</t>
  </si>
  <si>
    <t>DIRECCION DE GESTION PUBLICA</t>
  </si>
  <si>
    <t>SERVICIOS</t>
  </si>
  <si>
    <t>https://cloud.martinezdelatorre.gob.mx/s/Z7M72xfyddXkiQL</t>
  </si>
  <si>
    <t>2019-AD-04</t>
  </si>
  <si>
    <t>https://cloud.martinezdelatorre.gob.mx/s/SBZBAJx2Ssfp5GE</t>
  </si>
  <si>
    <t>DIAGNOSTICO E INTERVENCION DEL PROYECTO "PREVENCION DE VIOLENCIA FAMILIAR Y DE  GENERO"</t>
  </si>
  <si>
    <t>https://cloud.martinezdelatorre.gob.mx/s/XBjZEBtmRsgJW6D</t>
  </si>
  <si>
    <t>Federales</t>
  </si>
  <si>
    <t>2019-AD-05</t>
  </si>
  <si>
    <t>https://cloud.martinezdelatorre.gob.mx/s/Kt9fZG7tYfPy3gc</t>
  </si>
  <si>
    <t>SEGUIMIENTO Y EVALUACION DEL PROYECTO "PREVENCION  DE VIOLENCIA FAMILIAR Y DE GENERO"</t>
  </si>
  <si>
    <t>sUB-COMITÉ DE ADQUISICIONES</t>
  </si>
  <si>
    <t>https://cloud.martinezdelatorre.gob.mx/s/f7LdHwp5az53DQZ</t>
  </si>
  <si>
    <t>2019-AD-06</t>
  </si>
  <si>
    <t>https://cloud.martinezdelatorre.gob.mx/index.php/s/6gKQwG5PQrzAdmF</t>
  </si>
  <si>
    <t>seguimiento y evaluacion del proyecto de violencia escolar</t>
  </si>
  <si>
    <t>https://cloud.martinezdelatorre.gob.mx/s/nSZ8HpKHxQs69gT</t>
  </si>
  <si>
    <t>2019-AD-07</t>
  </si>
  <si>
    <t>https://cloud.martinezdelatorre.gob.mx/index.php/s/rg5X7HtXXooareK</t>
  </si>
  <si>
    <t>DIFUSION DEL PROYECTO DE VIOLENCIA ESCOLAR</t>
  </si>
  <si>
    <t>https://cloud.martinezdelatorre.gob.mx/s/rJ6o2XHnSEzkK3R</t>
  </si>
  <si>
    <t>2019-AD-08</t>
  </si>
  <si>
    <t>https://cloud.martinezdelatorre.gob.mx/index.php/s/bPoLMqWGZMpbttb</t>
  </si>
  <si>
    <t>DIFUSION DEL PROYECTO DE VIOLENCIA FAMILIAR Y DE GENERO</t>
  </si>
  <si>
    <t>COMERCIALIZADORA CRUZADA S.A. DE C.V.</t>
  </si>
  <si>
    <t>https://cloud.martinezdelatorre.gob.mx/s/qgSyFyWg26WAm2q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</si>
</sst>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0" fontId="3" fillId="0" borderId="0" xfId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center"/>
    </xf>
    <xf numFmtId="0" fontId="0" fillId="0" borderId="0" xfId="0" applyFill="1" applyBorder="1" applyAlignment="1"/>
    <xf numFmtId="0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Fill="1" applyBorder="1" applyAlignment="1"/>
    <xf numFmtId="14" fontId="0" fillId="0" borderId="0" xfId="0" applyNumberFormat="1"/>
    <xf numFmtId="0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0" applyFont="1" applyAlignment="1"/>
    <xf numFmtId="0" fontId="0" fillId="0" borderId="0" xfId="0" applyFill="1" applyBorder="1" applyAlignment="1">
      <alignment wrapText="1"/>
    </xf>
    <xf numFmtId="0" fontId="6" fillId="0" borderId="0" xfId="0" applyFont="1" applyFill="1" applyAlignment="1"/>
    <xf numFmtId="0" fontId="4" fillId="0" borderId="0" xfId="0" applyFont="1" applyAlignment="1"/>
    <xf numFmtId="0" fontId="0" fillId="0" borderId="0" xfId="3" applyNumberFormat="1" applyFont="1"/>
    <xf numFmtId="0" fontId="0" fillId="0" borderId="0" xfId="3" applyNumberFormat="1" applyFont="1" applyFill="1" applyBorder="1"/>
    <xf numFmtId="0" fontId="0" fillId="0" borderId="0" xfId="2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6gKQwG5PQrzAdmF" TargetMode="External"/><Relationship Id="rId3" Type="http://schemas.openxmlformats.org/officeDocument/2006/relationships/hyperlink" Target="https://cloud.martinezdelatorre.gob.mx/s/eEmEKe2M8BfnK6c" TargetMode="External"/><Relationship Id="rId7" Type="http://schemas.openxmlformats.org/officeDocument/2006/relationships/hyperlink" Target="https://cloud.martinezdelatorre.gob.mx/index.php/s/bPoLMqWGZMpbttb" TargetMode="External"/><Relationship Id="rId2" Type="http://schemas.openxmlformats.org/officeDocument/2006/relationships/hyperlink" Target="https://cloud.martinezdelatorre.gob.mx/s/fKEtAdiQWZHENnD" TargetMode="External"/><Relationship Id="rId1" Type="http://schemas.openxmlformats.org/officeDocument/2006/relationships/hyperlink" Target="https://cloud.martinezdelatorre.gob.mx/s/nWJd6H83Mw3QW6y" TargetMode="External"/><Relationship Id="rId6" Type="http://schemas.openxmlformats.org/officeDocument/2006/relationships/hyperlink" Target="https://cloud.martinezdelatorre.gob.mx/index.php/s/rg5X7HtXXooareK" TargetMode="External"/><Relationship Id="rId5" Type="http://schemas.openxmlformats.org/officeDocument/2006/relationships/hyperlink" Target="https://cloud.martinezdelatorre.gob.mx/s/Kt9fZG7tYfPy3gc" TargetMode="External"/><Relationship Id="rId4" Type="http://schemas.openxmlformats.org/officeDocument/2006/relationships/hyperlink" Target="https://cloud.martinezdelatorre.gob.mx/s/SBZBAJx2Ssfp5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59" hidden="1" x14ac:dyDescent="0.25">
      <c r="A1" t="s">
        <v>0</v>
      </c>
    </row>
    <row r="2" spans="1:5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5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5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5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59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59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59" s="3" customFormat="1" ht="15" customHeight="1" x14ac:dyDescent="0.25">
      <c r="A8" s="5">
        <v>2019</v>
      </c>
      <c r="B8" s="6">
        <v>43647</v>
      </c>
      <c r="C8" s="6">
        <v>43738</v>
      </c>
      <c r="D8" s="5" t="s">
        <v>109</v>
      </c>
      <c r="E8" s="5" t="s">
        <v>113</v>
      </c>
      <c r="F8" s="7" t="s">
        <v>170</v>
      </c>
      <c r="G8" s="8" t="s">
        <v>171</v>
      </c>
      <c r="H8" s="9" t="s">
        <v>172</v>
      </c>
      <c r="I8" s="10" t="s">
        <v>173</v>
      </c>
      <c r="J8" s="3">
        <v>2</v>
      </c>
      <c r="K8" s="5"/>
      <c r="L8" s="6"/>
      <c r="M8" s="5"/>
      <c r="N8" s="5" t="s">
        <v>174</v>
      </c>
      <c r="O8" s="11" t="s">
        <v>154</v>
      </c>
      <c r="P8" s="5" t="s">
        <v>175</v>
      </c>
      <c r="Q8" s="12" t="s">
        <v>176</v>
      </c>
      <c r="R8" s="12" t="s">
        <v>170</v>
      </c>
      <c r="S8" s="6">
        <v>43683</v>
      </c>
      <c r="T8" s="13">
        <v>1174473</v>
      </c>
      <c r="U8" s="13">
        <v>1362388.68</v>
      </c>
      <c r="X8" s="5" t="s">
        <v>177</v>
      </c>
      <c r="Z8" s="5" t="s">
        <v>178</v>
      </c>
      <c r="AA8" s="14" t="s">
        <v>179</v>
      </c>
      <c r="AB8" s="6"/>
      <c r="AC8" s="6">
        <v>43683</v>
      </c>
      <c r="AD8" s="6">
        <v>43805</v>
      </c>
      <c r="AE8" s="9" t="s">
        <v>180</v>
      </c>
      <c r="AF8" s="5"/>
      <c r="AG8" s="5" t="s">
        <v>181</v>
      </c>
      <c r="AH8" s="5"/>
      <c r="AK8" s="6"/>
      <c r="AL8" s="5" t="s">
        <v>182</v>
      </c>
      <c r="AM8" s="9"/>
      <c r="AN8" s="5"/>
      <c r="AP8" s="5"/>
      <c r="AQ8" s="5" t="s">
        <v>183</v>
      </c>
      <c r="AR8" s="6">
        <v>43749</v>
      </c>
      <c r="AS8" s="6">
        <v>43738</v>
      </c>
      <c r="AT8" s="12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6"/>
      <c r="BG8" s="6"/>
    </row>
    <row r="9" spans="1:59" s="3" customFormat="1" x14ac:dyDescent="0.25">
      <c r="A9" s="3">
        <v>2019</v>
      </c>
      <c r="B9" s="6">
        <v>43647</v>
      </c>
      <c r="C9" s="6">
        <v>43738</v>
      </c>
      <c r="D9" s="5" t="s">
        <v>109</v>
      </c>
      <c r="E9" s="12" t="s">
        <v>113</v>
      </c>
      <c r="F9" s="3" t="s">
        <v>184</v>
      </c>
      <c r="G9" s="8" t="s">
        <v>185</v>
      </c>
      <c r="H9" s="15" t="s">
        <v>186</v>
      </c>
      <c r="I9" s="8" t="s">
        <v>187</v>
      </c>
      <c r="J9" s="3">
        <v>2</v>
      </c>
      <c r="K9" s="12"/>
      <c r="L9" s="12"/>
      <c r="M9" s="12"/>
      <c r="N9" s="3" t="s">
        <v>158</v>
      </c>
      <c r="O9" s="3" t="s">
        <v>159</v>
      </c>
      <c r="P9" s="12" t="s">
        <v>188</v>
      </c>
      <c r="Q9" s="12" t="s">
        <v>176</v>
      </c>
      <c r="R9" s="12" t="s">
        <v>184</v>
      </c>
      <c r="S9" s="16">
        <v>43706</v>
      </c>
      <c r="T9" s="17">
        <v>129310.38</v>
      </c>
      <c r="U9" s="17">
        <v>150000.04</v>
      </c>
      <c r="X9" s="12" t="s">
        <v>177</v>
      </c>
      <c r="Z9" s="12" t="s">
        <v>178</v>
      </c>
      <c r="AA9" s="3" t="s">
        <v>189</v>
      </c>
      <c r="AC9" s="16">
        <v>43706</v>
      </c>
      <c r="AD9" s="16">
        <v>43717</v>
      </c>
      <c r="AE9" s="18" t="s">
        <v>190</v>
      </c>
      <c r="AG9" s="12" t="s">
        <v>181</v>
      </c>
      <c r="AL9" s="12" t="s">
        <v>182</v>
      </c>
      <c r="AQ9" s="5" t="s">
        <v>183</v>
      </c>
      <c r="AR9" s="6">
        <v>43749</v>
      </c>
      <c r="AS9" s="6">
        <v>43738</v>
      </c>
      <c r="AT9" s="12"/>
    </row>
    <row r="10" spans="1:59" s="5" customFormat="1" ht="15" customHeight="1" x14ac:dyDescent="0.25">
      <c r="A10" s="5">
        <v>2019</v>
      </c>
      <c r="B10" s="19">
        <v>43647</v>
      </c>
      <c r="C10" s="19">
        <v>43738</v>
      </c>
      <c r="D10" s="5" t="s">
        <v>109</v>
      </c>
      <c r="E10" s="5" t="s">
        <v>113</v>
      </c>
      <c r="F10" s="7" t="s">
        <v>191</v>
      </c>
      <c r="G10" s="8" t="s">
        <v>185</v>
      </c>
      <c r="H10" s="9" t="s">
        <v>192</v>
      </c>
      <c r="I10" s="20" t="s">
        <v>193</v>
      </c>
      <c r="J10" s="3">
        <v>2</v>
      </c>
      <c r="K10" s="12"/>
      <c r="L10" s="12"/>
      <c r="M10" s="12"/>
      <c r="N10" s="12" t="s">
        <v>158</v>
      </c>
      <c r="O10" s="21" t="s">
        <v>159</v>
      </c>
      <c r="P10" s="12" t="s">
        <v>188</v>
      </c>
      <c r="Q10" s="12" t="s">
        <v>176</v>
      </c>
      <c r="R10" s="12" t="s">
        <v>191</v>
      </c>
      <c r="S10" s="6">
        <v>43706</v>
      </c>
      <c r="T10" s="17">
        <v>129310.34</v>
      </c>
      <c r="U10" s="17">
        <v>150000</v>
      </c>
      <c r="X10" s="5" t="s">
        <v>177</v>
      </c>
      <c r="Z10" s="5" t="s">
        <v>178</v>
      </c>
      <c r="AA10" s="22" t="s">
        <v>189</v>
      </c>
      <c r="AB10" s="6"/>
      <c r="AC10" s="6">
        <v>43706</v>
      </c>
      <c r="AD10" s="6">
        <v>43717</v>
      </c>
      <c r="AE10" s="9" t="s">
        <v>194</v>
      </c>
      <c r="AG10" s="5" t="s">
        <v>195</v>
      </c>
      <c r="AK10" s="6"/>
      <c r="AL10" s="5" t="s">
        <v>182</v>
      </c>
      <c r="AM10" s="23"/>
      <c r="AQ10" s="5" t="s">
        <v>183</v>
      </c>
      <c r="AR10" s="6">
        <v>43749</v>
      </c>
      <c r="AS10" s="6">
        <v>43738</v>
      </c>
    </row>
    <row r="11" spans="1:59" s="3" customFormat="1" x14ac:dyDescent="0.25">
      <c r="A11" s="12">
        <v>2019</v>
      </c>
      <c r="B11" s="16">
        <v>43647</v>
      </c>
      <c r="C11" s="16">
        <v>43738</v>
      </c>
      <c r="D11" s="5" t="s">
        <v>109</v>
      </c>
      <c r="E11" s="12" t="s">
        <v>113</v>
      </c>
      <c r="F11" s="3" t="s">
        <v>196</v>
      </c>
      <c r="G11" s="8" t="s">
        <v>185</v>
      </c>
      <c r="H11" s="15" t="s">
        <v>197</v>
      </c>
      <c r="I11" s="8" t="s">
        <v>198</v>
      </c>
      <c r="J11" s="3">
        <v>2</v>
      </c>
      <c r="K11" s="12"/>
      <c r="L11" s="12"/>
      <c r="M11" s="12"/>
      <c r="N11" s="12" t="s">
        <v>163</v>
      </c>
      <c r="O11" s="12" t="s">
        <v>164</v>
      </c>
      <c r="P11" s="12" t="s">
        <v>188</v>
      </c>
      <c r="Q11" s="12" t="s">
        <v>199</v>
      </c>
      <c r="R11" s="12" t="s">
        <v>196</v>
      </c>
      <c r="S11" s="16">
        <v>43717</v>
      </c>
      <c r="T11" s="17">
        <v>129310.34</v>
      </c>
      <c r="U11" s="17">
        <v>150000</v>
      </c>
      <c r="X11" s="12" t="s">
        <v>177</v>
      </c>
      <c r="Z11" s="12" t="s">
        <v>178</v>
      </c>
      <c r="AA11" s="3" t="s">
        <v>189</v>
      </c>
      <c r="AC11" s="16">
        <v>43717</v>
      </c>
      <c r="AD11" s="16">
        <v>43817</v>
      </c>
      <c r="AE11" s="18" t="s">
        <v>200</v>
      </c>
      <c r="AG11" s="12" t="s">
        <v>181</v>
      </c>
      <c r="AL11" s="12" t="s">
        <v>182</v>
      </c>
      <c r="AQ11" s="5" t="s">
        <v>183</v>
      </c>
      <c r="AR11" s="6">
        <v>43749</v>
      </c>
      <c r="AS11" s="6">
        <v>43738</v>
      </c>
    </row>
    <row r="12" spans="1:59" s="3" customFormat="1" x14ac:dyDescent="0.25">
      <c r="A12" s="12">
        <v>2019</v>
      </c>
      <c r="B12" s="16">
        <v>43647</v>
      </c>
      <c r="C12" s="16">
        <v>43738</v>
      </c>
      <c r="D12" s="3" t="s">
        <v>109</v>
      </c>
      <c r="E12" s="3" t="s">
        <v>113</v>
      </c>
      <c r="F12" s="3" t="s">
        <v>201</v>
      </c>
      <c r="G12" s="8" t="s">
        <v>185</v>
      </c>
      <c r="H12" s="18" t="s">
        <v>202</v>
      </c>
      <c r="I12" s="8" t="s">
        <v>203</v>
      </c>
      <c r="J12" s="3">
        <v>2</v>
      </c>
      <c r="K12" s="12"/>
      <c r="L12" s="12"/>
      <c r="M12" s="12"/>
      <c r="N12" s="12" t="s">
        <v>163</v>
      </c>
      <c r="O12" s="12" t="s">
        <v>164</v>
      </c>
      <c r="P12" s="12" t="s">
        <v>188</v>
      </c>
      <c r="Q12" s="12" t="s">
        <v>176</v>
      </c>
      <c r="R12" s="12" t="s">
        <v>201</v>
      </c>
      <c r="S12" s="16">
        <v>43718</v>
      </c>
      <c r="T12" s="17">
        <v>129310.34</v>
      </c>
      <c r="U12" s="17">
        <v>150000</v>
      </c>
      <c r="W12" s="5"/>
      <c r="X12" s="12" t="s">
        <v>177</v>
      </c>
      <c r="Y12" s="5"/>
      <c r="Z12" s="12" t="s">
        <v>178</v>
      </c>
      <c r="AA12" s="24" t="s">
        <v>189</v>
      </c>
      <c r="AC12" s="16">
        <v>43718</v>
      </c>
      <c r="AD12" s="16">
        <v>43817</v>
      </c>
      <c r="AE12" s="18" t="s">
        <v>204</v>
      </c>
      <c r="AG12" s="12" t="s">
        <v>181</v>
      </c>
      <c r="AL12" s="12" t="s">
        <v>182</v>
      </c>
      <c r="AQ12" s="5" t="s">
        <v>183</v>
      </c>
      <c r="AR12" s="6">
        <v>43749</v>
      </c>
      <c r="AS12" s="6">
        <v>43738</v>
      </c>
    </row>
    <row r="13" spans="1:59" s="3" customFormat="1" x14ac:dyDescent="0.25">
      <c r="A13" s="12">
        <v>2019</v>
      </c>
      <c r="B13" s="16">
        <v>43647</v>
      </c>
      <c r="C13" s="16">
        <v>43738</v>
      </c>
      <c r="D13" s="3" t="s">
        <v>109</v>
      </c>
      <c r="E13" s="3" t="s">
        <v>113</v>
      </c>
      <c r="F13" s="3" t="s">
        <v>205</v>
      </c>
      <c r="G13" s="8" t="s">
        <v>185</v>
      </c>
      <c r="H13" s="15" t="s">
        <v>206</v>
      </c>
      <c r="I13" s="8" t="s">
        <v>207</v>
      </c>
      <c r="J13" s="3">
        <v>2</v>
      </c>
      <c r="L13" s="12"/>
      <c r="M13" s="12"/>
      <c r="N13" s="12" t="s">
        <v>168</v>
      </c>
      <c r="O13" s="12" t="s">
        <v>169</v>
      </c>
      <c r="P13" s="12" t="s">
        <v>188</v>
      </c>
      <c r="Q13" s="12" t="s">
        <v>176</v>
      </c>
      <c r="R13" s="12" t="s">
        <v>205</v>
      </c>
      <c r="S13" s="16">
        <v>43719</v>
      </c>
      <c r="T13" s="17">
        <v>129310.34</v>
      </c>
      <c r="U13" s="13">
        <v>150000</v>
      </c>
      <c r="W13" s="12"/>
      <c r="X13" s="12" t="s">
        <v>177</v>
      </c>
      <c r="Y13" s="12"/>
      <c r="Z13" s="12" t="s">
        <v>178</v>
      </c>
      <c r="AA13" s="12" t="s">
        <v>189</v>
      </c>
      <c r="AC13" s="16">
        <v>43719</v>
      </c>
      <c r="AD13" s="16">
        <v>43728</v>
      </c>
      <c r="AE13" s="18" t="s">
        <v>208</v>
      </c>
      <c r="AG13" s="12" t="s">
        <v>181</v>
      </c>
      <c r="AL13" s="12" t="s">
        <v>182</v>
      </c>
      <c r="AQ13" s="5" t="s">
        <v>183</v>
      </c>
      <c r="AR13" s="6">
        <v>43749</v>
      </c>
      <c r="AS13" s="6">
        <v>43738</v>
      </c>
    </row>
    <row r="14" spans="1:59" s="3" customFormat="1" x14ac:dyDescent="0.25">
      <c r="A14" s="12">
        <v>2019</v>
      </c>
      <c r="B14" s="16">
        <v>43647</v>
      </c>
      <c r="C14" s="16">
        <v>43738</v>
      </c>
      <c r="D14" s="3" t="s">
        <v>109</v>
      </c>
      <c r="E14" s="3" t="s">
        <v>113</v>
      </c>
      <c r="F14" s="3" t="s">
        <v>209</v>
      </c>
      <c r="G14" s="8" t="s">
        <v>185</v>
      </c>
      <c r="H14" s="15" t="s">
        <v>210</v>
      </c>
      <c r="I14" s="8" t="s">
        <v>211</v>
      </c>
      <c r="J14" s="3">
        <v>2</v>
      </c>
      <c r="N14" s="3" t="s">
        <v>212</v>
      </c>
      <c r="O14" s="12" t="s">
        <v>169</v>
      </c>
      <c r="P14" s="12" t="s">
        <v>188</v>
      </c>
      <c r="Q14" s="12" t="s">
        <v>176</v>
      </c>
      <c r="R14" s="12" t="s">
        <v>209</v>
      </c>
      <c r="S14" s="16">
        <v>43719</v>
      </c>
      <c r="T14" s="17">
        <v>129310.34</v>
      </c>
      <c r="U14" s="13">
        <v>150000</v>
      </c>
      <c r="X14" s="12" t="s">
        <v>177</v>
      </c>
      <c r="Z14" s="12" t="s">
        <v>178</v>
      </c>
      <c r="AA14" s="12" t="s">
        <v>189</v>
      </c>
      <c r="AC14" s="16">
        <v>43719</v>
      </c>
      <c r="AD14" s="16">
        <v>43728</v>
      </c>
      <c r="AE14" s="18" t="s">
        <v>213</v>
      </c>
      <c r="AG14" s="3" t="s">
        <v>181</v>
      </c>
      <c r="AL14" s="12" t="s">
        <v>182</v>
      </c>
      <c r="AQ14" s="5" t="s">
        <v>183</v>
      </c>
      <c r="AR14" s="6">
        <v>43749</v>
      </c>
      <c r="AS14" s="6">
        <v>43738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12:E201 E8 E10">
      <formula1>Hidden_24</formula1>
    </dataValidation>
    <dataValidation type="list" allowBlank="1" showErrorMessage="1" sqref="AJ12:AJ201">
      <formula1>Hidden_335</formula1>
    </dataValidation>
    <dataValidation type="list" allowBlank="1" showErrorMessage="1" sqref="AP8 AG8 AP10 AG10">
      <formula1>Hidden_341</formula1>
    </dataValidation>
    <dataValidation type="list" allowBlank="1" showErrorMessage="1" sqref="AW8 AW10">
      <formula1>Hidden_448</formula1>
    </dataValidation>
    <dataValidation type="list" allowBlank="1" showErrorMessage="1" sqref="AX8 AX10">
      <formula1>Hidden_549</formula1>
    </dataValidation>
  </dataValidations>
  <hyperlinks>
    <hyperlink ref="H8" r:id="rId1"/>
    <hyperlink ref="AE8" r:id="rId2"/>
    <hyperlink ref="H9" r:id="rId3"/>
    <hyperlink ref="H10" r:id="rId4"/>
    <hyperlink ref="H11" r:id="rId5"/>
    <hyperlink ref="H13" r:id="rId6"/>
    <hyperlink ref="H14" r:id="rId7"/>
    <hyperlink ref="H12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3" customFormat="1" x14ac:dyDescent="0.25">
      <c r="A4" s="3">
        <v>2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27">
        <v>1362388.68</v>
      </c>
    </row>
    <row r="5" spans="1:7" s="3" customFormat="1" x14ac:dyDescent="0.25">
      <c r="A5" s="3">
        <v>2</v>
      </c>
      <c r="B5" s="3" t="s">
        <v>155</v>
      </c>
      <c r="C5" s="3" t="s">
        <v>156</v>
      </c>
      <c r="D5" s="3" t="s">
        <v>157</v>
      </c>
      <c r="E5" s="3" t="s">
        <v>158</v>
      </c>
      <c r="F5" s="3" t="s">
        <v>159</v>
      </c>
      <c r="G5" s="25">
        <v>150000.04</v>
      </c>
    </row>
    <row r="6" spans="1:7" s="3" customFormat="1" x14ac:dyDescent="0.25">
      <c r="A6" s="3">
        <v>2</v>
      </c>
      <c r="B6" s="3" t="s">
        <v>155</v>
      </c>
      <c r="C6" s="3" t="s">
        <v>156</v>
      </c>
      <c r="D6" s="3" t="s">
        <v>157</v>
      </c>
      <c r="E6" s="3" t="s">
        <v>158</v>
      </c>
      <c r="F6" s="3" t="s">
        <v>159</v>
      </c>
      <c r="G6" s="25">
        <v>150000</v>
      </c>
    </row>
    <row r="7" spans="1:7" s="3" customFormat="1" x14ac:dyDescent="0.25">
      <c r="A7" s="3">
        <v>2</v>
      </c>
      <c r="B7" s="4" t="s">
        <v>160</v>
      </c>
      <c r="C7" s="4" t="s">
        <v>161</v>
      </c>
      <c r="D7" s="4" t="s">
        <v>162</v>
      </c>
      <c r="E7" s="4" t="s">
        <v>163</v>
      </c>
      <c r="F7" s="4" t="s">
        <v>164</v>
      </c>
      <c r="G7" s="25">
        <v>150000.01</v>
      </c>
    </row>
    <row r="8" spans="1:7" s="3" customFormat="1" x14ac:dyDescent="0.25">
      <c r="A8" s="3">
        <v>2</v>
      </c>
      <c r="B8" s="4" t="s">
        <v>160</v>
      </c>
      <c r="C8" s="4" t="s">
        <v>161</v>
      </c>
      <c r="D8" s="4" t="s">
        <v>162</v>
      </c>
      <c r="E8" s="4" t="s">
        <v>163</v>
      </c>
      <c r="F8" s="4" t="s">
        <v>164</v>
      </c>
      <c r="G8" s="26">
        <v>150000</v>
      </c>
    </row>
    <row r="9" spans="1:7" s="3" customFormat="1" x14ac:dyDescent="0.25">
      <c r="A9" s="3">
        <v>2</v>
      </c>
      <c r="B9" s="4" t="s">
        <v>165</v>
      </c>
      <c r="C9" s="4" t="s">
        <v>166</v>
      </c>
      <c r="D9" s="4" t="s">
        <v>167</v>
      </c>
      <c r="E9" s="4" t="s">
        <v>168</v>
      </c>
      <c r="F9" s="4" t="s">
        <v>169</v>
      </c>
      <c r="G9" s="25">
        <v>150000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2018-09-24T14:34:54Z</dcterms:created>
  <dcterms:modified xsi:type="dcterms:W3CDTF">2019-10-11T17:17:12Z</dcterms:modified>
</cp:coreProperties>
</file>